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8" i="1" l="1"/>
  <c r="A7" i="1"/>
  <c r="A13" i="1" l="1"/>
</calcChain>
</file>

<file path=xl/sharedStrings.xml><?xml version="1.0" encoding="utf-8"?>
<sst xmlns="http://schemas.openxmlformats.org/spreadsheetml/2006/main" count="16" uniqueCount="16">
  <si>
    <t>für</t>
  </si>
  <si>
    <t>Personen</t>
  </si>
  <si>
    <t xml:space="preserve"> </t>
  </si>
  <si>
    <t>Schinkentranchen</t>
  </si>
  <si>
    <t>Backen:</t>
  </si>
  <si>
    <t xml:space="preserve">30 Minuten im vorgeheizten Ofen bei 180°C Heissluft </t>
  </si>
  <si>
    <t xml:space="preserve">  Schinken-Rollen mit Käse</t>
  </si>
  <si>
    <t>nach Grosi</t>
  </si>
  <si>
    <t>g</t>
  </si>
  <si>
    <t>und diese in eine Gratinform legen.</t>
  </si>
  <si>
    <t xml:space="preserve">Je einen Steifen Käse in die Schinkentranchen einrollen </t>
  </si>
  <si>
    <t>Dose</t>
  </si>
  <si>
    <t>Ananas</t>
  </si>
  <si>
    <t xml:space="preserve">Saft und Ananasstücke </t>
  </si>
  <si>
    <t>über Schinkenrollen verteilen</t>
  </si>
  <si>
    <t>Greyerzer-Käse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</si>
</sst>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2"/>
      <color rgb="FF6EA92D"/>
      <name val="Eras Medium ITC"/>
      <family val="2"/>
    </font>
    <font>
      <sz val="10"/>
      <color theme="1"/>
      <name val="Eras Medium ITC"/>
      <family val="2"/>
    </font>
    <font>
      <sz val="12"/>
      <name val="Eras Medium ITC"/>
      <family val="2"/>
    </font>
    <font>
      <sz val="16"/>
      <name val="Eras Demi ITC"/>
      <family val="2"/>
    </font>
    <font>
      <sz val="12"/>
      <color rgb="FF00B0F0"/>
      <name val="Eras Medium ITC"/>
      <family val="2"/>
    </font>
    <font>
      <sz val="12"/>
      <color rgb="FF7030A0"/>
      <name val="Eras Medium ITC"/>
      <family val="2"/>
    </font>
    <font>
      <sz val="8"/>
      <color rgb="FF7030A0"/>
      <name val="Eras Medium ITC"/>
      <family val="2"/>
    </font>
    <font>
      <b/>
      <sz val="12"/>
      <color rgb="FF7030A0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1" fontId="9" fillId="0" borderId="0" xfId="0" applyNumberFormat="1" applyFont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center"/>
    </xf>
    <xf numFmtId="164" fontId="10" fillId="3" borderId="0" xfId="0" applyNumberFormat="1" applyFont="1" applyFill="1" applyAlignment="1">
      <alignment vertical="center"/>
    </xf>
    <xf numFmtId="1" fontId="12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1" fontId="1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6EA92D"/>
      <color rgb="FF007A37"/>
      <color rgb="FF008E40"/>
      <color rgb="FFFF6600"/>
      <color rgb="FFB7361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81940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22" t="s">
        <v>6</v>
      </c>
      <c r="B3" s="22"/>
      <c r="C3" s="22"/>
      <c r="D3" s="22"/>
      <c r="E3" s="10"/>
      <c r="F3" s="11"/>
    </row>
    <row r="4" spans="1:6" x14ac:dyDescent="0.35">
      <c r="A4" s="7"/>
      <c r="D4" s="17" t="s">
        <v>7</v>
      </c>
    </row>
    <row r="5" spans="1:6" x14ac:dyDescent="0.35">
      <c r="A5" s="8" t="s">
        <v>0</v>
      </c>
      <c r="B5" s="12">
        <v>5</v>
      </c>
      <c r="C5" s="4" t="s">
        <v>1</v>
      </c>
      <c r="D5" s="17"/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23">
        <f>SUM($B$5*3.6)</f>
        <v>18</v>
      </c>
      <c r="B7" s="24" t="s">
        <v>2</v>
      </c>
      <c r="C7" s="25" t="s">
        <v>3</v>
      </c>
      <c r="D7" s="18"/>
      <c r="E7" s="18"/>
      <c r="F7" s="18"/>
    </row>
    <row r="8" spans="1:6" s="1" customFormat="1" ht="15.6" x14ac:dyDescent="0.3">
      <c r="A8" s="23">
        <f>SUM($B$5*90)</f>
        <v>450</v>
      </c>
      <c r="B8" s="26" t="s">
        <v>8</v>
      </c>
      <c r="C8" s="25" t="s">
        <v>15</v>
      </c>
      <c r="D8" s="18"/>
      <c r="E8" s="18"/>
      <c r="F8" s="18"/>
    </row>
    <row r="9" spans="1:6" s="1" customFormat="1" ht="15.6" x14ac:dyDescent="0.3">
      <c r="A9" s="14"/>
      <c r="B9" s="15"/>
      <c r="C9" s="16"/>
      <c r="D9" s="18"/>
      <c r="E9" s="18"/>
      <c r="F9" s="18"/>
    </row>
    <row r="10" spans="1:6" s="1" customFormat="1" ht="15.6" x14ac:dyDescent="0.3">
      <c r="A10" s="19" t="s">
        <v>10</v>
      </c>
      <c r="B10" s="15"/>
      <c r="C10" s="16"/>
      <c r="D10" s="18"/>
      <c r="E10" s="18"/>
      <c r="F10" s="18"/>
    </row>
    <row r="11" spans="1:6" s="1" customFormat="1" ht="15.6" x14ac:dyDescent="0.3">
      <c r="A11" s="19" t="s">
        <v>9</v>
      </c>
      <c r="B11" s="15"/>
      <c r="C11" s="16"/>
      <c r="D11" s="18"/>
      <c r="E11" s="18"/>
      <c r="F11" s="18"/>
    </row>
    <row r="12" spans="1:6" s="1" customFormat="1" ht="15.6" x14ac:dyDescent="0.3">
      <c r="A12" s="14"/>
      <c r="B12" s="15"/>
      <c r="C12" s="16"/>
      <c r="D12" s="18"/>
      <c r="E12" s="18"/>
      <c r="F12" s="18"/>
    </row>
    <row r="13" spans="1:6" s="1" customFormat="1" ht="15.6" x14ac:dyDescent="0.3">
      <c r="A13" s="23">
        <f>SUM($B$5*0.2)</f>
        <v>1</v>
      </c>
      <c r="B13" s="26" t="s">
        <v>11</v>
      </c>
      <c r="C13" s="25" t="s">
        <v>12</v>
      </c>
      <c r="D13" s="18" t="s">
        <v>13</v>
      </c>
      <c r="E13" s="18"/>
      <c r="F13" s="18"/>
    </row>
    <row r="14" spans="1:6" s="1" customFormat="1" ht="15.6" x14ac:dyDescent="0.3">
      <c r="A14" s="23"/>
      <c r="B14" s="21"/>
      <c r="C14" s="20"/>
      <c r="D14" s="18" t="s">
        <v>14</v>
      </c>
      <c r="E14" s="18"/>
      <c r="F14" s="18"/>
    </row>
    <row r="15" spans="1:6" s="1" customFormat="1" ht="15.6" customHeight="1" x14ac:dyDescent="0.3">
      <c r="A15" s="23"/>
      <c r="B15" s="21"/>
      <c r="C15" s="20"/>
      <c r="D15" s="18"/>
      <c r="E15" s="18"/>
      <c r="F15" s="18"/>
    </row>
    <row r="16" spans="1:6" s="1" customFormat="1" ht="15.6" customHeight="1" x14ac:dyDescent="0.3">
      <c r="A16" s="27" t="s">
        <v>4</v>
      </c>
      <c r="B16" s="15"/>
      <c r="D16" s="16"/>
    </row>
    <row r="17" spans="1:1" ht="15.6" customHeight="1" x14ac:dyDescent="0.35">
      <c r="A17" s="18" t="s">
        <v>5</v>
      </c>
    </row>
    <row r="18" spans="1:1" ht="15.6" customHeight="1" x14ac:dyDescent="0.35"/>
    <row r="19" spans="1:1" ht="15.6" customHeight="1" x14ac:dyDescent="0.35"/>
    <row r="20" spans="1:1" ht="15.6" customHeight="1" x14ac:dyDescent="0.35"/>
    <row r="21" spans="1:1" ht="15.6" customHeight="1" x14ac:dyDescent="0.35"/>
    <row r="22" spans="1:1" ht="15.6" customHeight="1" x14ac:dyDescent="0.35"/>
    <row r="23" spans="1:1" ht="15.6" customHeight="1" x14ac:dyDescent="0.35"/>
    <row r="24" spans="1:1" ht="15.6" customHeight="1" x14ac:dyDescent="0.35"/>
    <row r="25" spans="1:1" ht="15.6" customHeight="1" x14ac:dyDescent="0.35"/>
    <row r="26" spans="1:1" ht="15.6" customHeight="1" x14ac:dyDescent="0.35"/>
    <row r="27" spans="1:1" ht="15.6" customHeight="1" x14ac:dyDescent="0.35"/>
    <row r="28" spans="1:1" ht="15.6" customHeight="1" x14ac:dyDescent="0.35"/>
    <row r="29" spans="1:1" ht="15.6" customHeight="1" x14ac:dyDescent="0.35"/>
    <row r="30" spans="1:1" ht="15.6" customHeight="1" x14ac:dyDescent="0.35"/>
    <row r="31" spans="1:1" ht="15.6" customHeight="1" x14ac:dyDescent="0.35"/>
    <row r="32" spans="1:1" ht="15.6" customHeight="1" x14ac:dyDescent="0.35"/>
    <row r="33" ht="15.6" customHeight="1" x14ac:dyDescent="0.35"/>
    <row r="34" ht="15.6" customHeight="1" x14ac:dyDescent="0.35"/>
    <row r="35" ht="15.6" customHeight="1" x14ac:dyDescent="0.35"/>
    <row r="36" ht="15.6" customHeight="1" x14ac:dyDescent="0.35"/>
    <row r="37" ht="15.6" customHeight="1" x14ac:dyDescent="0.35"/>
  </sheetData>
  <pageMargins left="0.25" right="0.25" top="0.3" bottom="0.31" header="0.3" footer="0.3"/>
  <pageSetup paperSize="1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2020-12-14T17:47:59Z</cp:lastPrinted>
  <dcterms:created xsi:type="dcterms:W3CDTF">2014-04-25T17:20:03Z</dcterms:created>
  <dcterms:modified xsi:type="dcterms:W3CDTF">2020-12-14T17:49:06Z</dcterms:modified>
</cp:coreProperties>
</file>